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آماده الزام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<sst xmlns="http://schemas.openxmlformats.org/spreadsheetml/2006/main" count="162" uniqueCount="77">
  <si>
    <t>کد تعرفه</t>
  </si>
  <si>
    <t>شرح تعرفه</t>
  </si>
  <si>
    <t>معادل دلاری ارزش کالا</t>
  </si>
  <si>
    <t>درصد از کل</t>
  </si>
  <si>
    <t>درصد تجمیعی</t>
  </si>
  <si>
    <t>وضعیت الزام-140306</t>
  </si>
  <si>
    <t>متولی مجوز ارزی-1402</t>
  </si>
  <si>
    <t>تعداد سرفصل متناظر
14030704</t>
  </si>
  <si>
    <t>84099990</t>
  </si>
  <si>
    <t>ـ ـ ـ ساير</t>
  </si>
  <si>
    <t>مجوز ارزی = دفتر صنایع خودرو- تخصیص ارز</t>
  </si>
  <si>
    <t>84841020</t>
  </si>
  <si>
    <t>ـ ـ ـ مربوط به خودروهاي اتوبوس، ميني‌بوس، كاميون و كاميونت، ماشين‌آلات راهسازي و كشاورزي</t>
  </si>
  <si>
    <t>آماده برای الزام</t>
  </si>
  <si>
    <t>87141040</t>
  </si>
  <si>
    <t>ـ ـ ـ توپي و دنده زنجيرخور چرخ حتي توام شده با زنجير</t>
  </si>
  <si>
    <t>87149300</t>
  </si>
  <si>
    <t>ـ ـ توپي‌ها، غير از توپي ترمز پدال معكوس و ترمزهاي توپي و چرخ زنجير خور هرز گرد</t>
  </si>
  <si>
    <t>87053000</t>
  </si>
  <si>
    <t>ـ وسايل نقليه آتش‌نشاني</t>
  </si>
  <si>
    <t>87088049</t>
  </si>
  <si>
    <t>---- ساير</t>
  </si>
  <si>
    <t>87085031</t>
  </si>
  <si>
    <t>---توپی محور(Hub) برای اتوبوس، مینی­بوس، کامیون، کامیونت و کشنده تریلر و ون</t>
  </si>
  <si>
    <t>87087040</t>
  </si>
  <si>
    <t>ـ ـ ـ چرخ (رینگ) به صورت سوار شده با لاستیک (تایر)</t>
  </si>
  <si>
    <t>84213920</t>
  </si>
  <si>
    <t>- - - دستگاه­های مکنده گرد و غبار برای استفاده با دستگاه­ها و ماشین ابزار</t>
  </si>
  <si>
    <t>87089429</t>
  </si>
  <si>
    <t>87149910</t>
  </si>
  <si>
    <t>ـ ـ ـ شانژمان (GEAR SYSTEM)</t>
  </si>
  <si>
    <t>84152090</t>
  </si>
  <si>
    <t>87088031</t>
  </si>
  <si>
    <t>---- براي سواري و وانت</t>
  </si>
  <si>
    <t>84842020</t>
  </si>
  <si>
    <t>87149620</t>
  </si>
  <si>
    <t>_ _ _ قامه و چرخ زنجیر برای دوچرخه</t>
  </si>
  <si>
    <t>84152010</t>
  </si>
  <si>
    <t>ـ ـ ـ دستگاه تهويه مطبوع جهت خودروهاي سواري و وانت</t>
  </si>
  <si>
    <t>84143040</t>
  </si>
  <si>
    <t>ـ ـ ـ كمپرسورهاي برودتي مخصوص كولر خودروهاي اتوبوس، ميني‌بوس، كاميون، كاميونت، ماشين‌آلات راهسازي و كشاورزي</t>
  </si>
  <si>
    <t>84133030</t>
  </si>
  <si>
    <t>--- ماژول روغن موتور ، متشکل از پمپ آب و مبدل حرارتی، حتی دارای فیلتر</t>
  </si>
  <si>
    <t>87082940</t>
  </si>
  <si>
    <t>ـ ـ ـ دسته موتور سواری و وانت</t>
  </si>
  <si>
    <t>87141050</t>
  </si>
  <si>
    <t>ـ ـ ـ قلوه‌هاي‌‌چپ ‌و راست</t>
  </si>
  <si>
    <t>87141080</t>
  </si>
  <si>
    <t>-- دنده زنجیر؛ مجموعه (Set) دنده زنجیر با زنجیر در بسته بندی خرده فروشی</t>
  </si>
  <si>
    <t>73229020</t>
  </si>
  <si>
    <t>ـ ـ ـ بخاری درجا مخصوص وسایل نقلیه</t>
  </si>
  <si>
    <t>87149610</t>
  </si>
  <si>
    <t>ـ ـ ـ پنجه ركاب و ركاب براي دوچرخه</t>
  </si>
  <si>
    <t>84842030</t>
  </si>
  <si>
    <t>ـ ـ ـ مربوط به موتورسيكلت</t>
  </si>
  <si>
    <t>87089229</t>
  </si>
  <si>
    <t>84841030</t>
  </si>
  <si>
    <t>84099140</t>
  </si>
  <si>
    <t>ـ ـ ـ شاتون آهنگري شده بدون عمليات ماشين‌كاري</t>
  </si>
  <si>
    <t>87163920</t>
  </si>
  <si>
    <t>ـ ـ ـ بوژي</t>
  </si>
  <si>
    <t>87163100</t>
  </si>
  <si>
    <t>ـ ـ تريلرهاي تانكردار و نيمه تريلرهاي تانكردار</t>
  </si>
  <si>
    <t>87149690</t>
  </si>
  <si>
    <t>84099130</t>
  </si>
  <si>
    <t>ـ ـ ـ گژنپين</t>
  </si>
  <si>
    <t>87141060</t>
  </si>
  <si>
    <t>ـ ـ ـ باك بنزين موتورسيكلت</t>
  </si>
  <si>
    <t>87089412</t>
  </si>
  <si>
    <t>ـ ـ ـ ـ لوله­های فرمان خودرو سواری و وانت</t>
  </si>
  <si>
    <t>87141010</t>
  </si>
  <si>
    <t>ـ ـ ـ زين</t>
  </si>
  <si>
    <t>84849010</t>
  </si>
  <si>
    <t>ـ ـ ـ مربوط به خودروهاي سواري و وانت</t>
  </si>
  <si>
    <t>84849030</t>
  </si>
  <si>
    <t>--- شير مخصوص تيوپ و تاير</t>
  </si>
  <si>
    <t>ـ ـ ـ ـ براي موتور سيكلت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</si>
</sst>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 Koodak"/>
      <charset val="178"/>
    </font>
    <font>
      <sz val="11"/>
      <color indexed="8"/>
      <name val="B Koodak"/>
      <charset val="178"/>
    </font>
    <font>
      <b/>
      <sz val="11"/>
      <name val="B Titr"/>
      <charset val="178"/>
    </font>
    <font>
      <sz val="11"/>
      <color theme="1"/>
      <name val="B Koodak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0">
    <xf numFmtId="0" fontId="0" fillId="0" borderId="0" xfId="0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4" fillId="2" borderId="2" xfId="2" applyFont="1" applyFill="1" applyBorder="1" applyAlignment="1">
      <alignment horizontal="center" vertical="center"/>
    </xf>
    <xf numFmtId="44" fontId="4" fillId="2" borderId="2" xfId="2" applyNumberFormat="1" applyFont="1" applyFill="1" applyBorder="1" applyAlignment="1">
      <alignment horizontal="center" vertical="center"/>
    </xf>
    <xf numFmtId="2" fontId="4" fillId="2" borderId="2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4" fontId="2" fillId="3" borderId="2" xfId="1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44" fontId="2" fillId="0" borderId="2" xfId="1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2" fontId="5" fillId="4" borderId="2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42" sqref="H42"/>
    </sheetView>
  </sheetViews>
  <sheetFormatPr defaultRowHeight="15" x14ac:dyDescent="0.25"/>
  <cols>
    <col min="1" max="1" width="17.42578125" customWidth="1"/>
    <col min="2" max="2" width="67.5703125" customWidth="1"/>
    <col min="3" max="3" width="22.42578125" customWidth="1"/>
    <col min="4" max="4" width="11.7109375" customWidth="1"/>
    <col min="6" max="6" width="23.28515625" customWidth="1"/>
    <col min="7" max="7" width="41.28515625" customWidth="1"/>
    <col min="8" max="8" width="17" customWidth="1"/>
  </cols>
  <sheetData>
    <row r="1" spans="1:8" ht="67.5" x14ac:dyDescent="0.25">
      <c r="A1" s="6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10" t="s">
        <v>5</v>
      </c>
      <c r="G1" s="6" t="s">
        <v>6</v>
      </c>
      <c r="H1" s="9" t="s">
        <v>7</v>
      </c>
    </row>
    <row r="2" spans="1:8" ht="21" x14ac:dyDescent="0.6">
      <c r="A2" s="11" t="s">
        <v>11</v>
      </c>
      <c r="B2" s="12" t="s">
        <v>12</v>
      </c>
      <c r="C2" s="13">
        <v>18667664.750167001</v>
      </c>
      <c r="D2" s="14">
        <v>2.2490741105385435E-2</v>
      </c>
      <c r="E2" s="14">
        <v>84.606067325204791</v>
      </c>
      <c r="F2" s="15" t="s">
        <v>13</v>
      </c>
      <c r="G2" s="15" t="s">
        <v>10</v>
      </c>
      <c r="H2" s="15">
        <v>2</v>
      </c>
    </row>
    <row r="3" spans="1:8" ht="21" x14ac:dyDescent="0.6">
      <c r="A3" s="1" t="s">
        <v>26</v>
      </c>
      <c r="B3" s="2" t="s">
        <v>27</v>
      </c>
      <c r="C3" s="16">
        <v>9451387.2587189991</v>
      </c>
      <c r="D3" s="17">
        <v>1.138700028993642E-2</v>
      </c>
      <c r="E3" s="17">
        <v>91.393187869962034</v>
      </c>
      <c r="F3" s="18" t="s">
        <v>13</v>
      </c>
      <c r="G3" s="18" t="s">
        <v>10</v>
      </c>
      <c r="H3" s="18">
        <v>3</v>
      </c>
    </row>
    <row r="4" spans="1:8" ht="21" x14ac:dyDescent="0.6">
      <c r="A4" s="11" t="s">
        <v>28</v>
      </c>
      <c r="B4" s="12" t="s">
        <v>21</v>
      </c>
      <c r="C4" s="13">
        <v>8352483.3805470001</v>
      </c>
      <c r="D4" s="14">
        <v>1.0063044511083613E-2</v>
      </c>
      <c r="E4" s="14">
        <v>92.312096257193716</v>
      </c>
      <c r="F4" s="15" t="s">
        <v>13</v>
      </c>
      <c r="G4" s="15" t="s">
        <v>10</v>
      </c>
      <c r="H4" s="15">
        <v>6</v>
      </c>
    </row>
    <row r="5" spans="1:8" ht="21" x14ac:dyDescent="0.6">
      <c r="A5" s="1" t="s">
        <v>29</v>
      </c>
      <c r="B5" s="2" t="s">
        <v>30</v>
      </c>
      <c r="C5" s="16">
        <v>7746871.1270439997</v>
      </c>
      <c r="D5" s="17">
        <v>9.3334048595217767E-3</v>
      </c>
      <c r="E5" s="17">
        <v>92.921447812330598</v>
      </c>
      <c r="F5" s="18" t="s">
        <v>13</v>
      </c>
      <c r="G5" s="18" t="s">
        <v>10</v>
      </c>
      <c r="H5" s="18">
        <v>2</v>
      </c>
    </row>
    <row r="6" spans="1:8" ht="21" x14ac:dyDescent="0.6">
      <c r="A6" s="11" t="s">
        <v>31</v>
      </c>
      <c r="B6" s="12" t="s">
        <v>9</v>
      </c>
      <c r="C6" s="13">
        <v>7525851.8853590004</v>
      </c>
      <c r="D6" s="14">
        <v>9.0671216039259501E-3</v>
      </c>
      <c r="E6" s="14">
        <v>93.169804223869761</v>
      </c>
      <c r="F6" s="15" t="s">
        <v>13</v>
      </c>
      <c r="G6" s="15" t="s">
        <v>10</v>
      </c>
      <c r="H6" s="15">
        <v>1</v>
      </c>
    </row>
    <row r="7" spans="1:8" ht="21" x14ac:dyDescent="0.6">
      <c r="A7" s="1" t="s">
        <v>32</v>
      </c>
      <c r="B7" s="2" t="s">
        <v>33</v>
      </c>
      <c r="C7" s="16">
        <v>6729554.2973640002</v>
      </c>
      <c r="D7" s="17">
        <v>8.1077448884062323E-3</v>
      </c>
      <c r="E7" s="17">
        <v>93.804666875988914</v>
      </c>
      <c r="F7" s="18" t="s">
        <v>13</v>
      </c>
      <c r="G7" s="18" t="s">
        <v>10</v>
      </c>
      <c r="H7" s="18">
        <v>9</v>
      </c>
    </row>
    <row r="8" spans="1:8" ht="21" x14ac:dyDescent="0.6">
      <c r="A8" s="11" t="s">
        <v>34</v>
      </c>
      <c r="B8" s="12" t="s">
        <v>12</v>
      </c>
      <c r="C8" s="13">
        <v>6656742.2610290004</v>
      </c>
      <c r="D8" s="14">
        <v>8.0200211864605055E-3</v>
      </c>
      <c r="E8" s="14">
        <v>93.877206775177541</v>
      </c>
      <c r="F8" s="15" t="s">
        <v>13</v>
      </c>
      <c r="G8" s="15" t="s">
        <v>10</v>
      </c>
      <c r="H8" s="15">
        <v>3</v>
      </c>
    </row>
    <row r="9" spans="1:8" ht="21" x14ac:dyDescent="0.6">
      <c r="A9" s="1" t="s">
        <v>35</v>
      </c>
      <c r="B9" s="2" t="s">
        <v>36</v>
      </c>
      <c r="C9" s="16">
        <v>4207319.9836640004</v>
      </c>
      <c r="D9" s="17">
        <v>5.0689652812227074E-3</v>
      </c>
      <c r="E9" s="17">
        <v>96.164755464968124</v>
      </c>
      <c r="F9" s="18" t="s">
        <v>13</v>
      </c>
      <c r="G9" s="18" t="s">
        <v>10</v>
      </c>
      <c r="H9" s="18">
        <v>3</v>
      </c>
    </row>
    <row r="10" spans="1:8" ht="21" x14ac:dyDescent="0.6">
      <c r="A10" s="11" t="s">
        <v>37</v>
      </c>
      <c r="B10" s="12" t="s">
        <v>38</v>
      </c>
      <c r="C10" s="13">
        <v>4165850.4244070002</v>
      </c>
      <c r="D10" s="14">
        <v>5.0190028925958556E-3</v>
      </c>
      <c r="E10" s="14">
        <v>96.220179486330707</v>
      </c>
      <c r="F10" s="15" t="s">
        <v>13</v>
      </c>
      <c r="G10" s="15" t="s">
        <v>10</v>
      </c>
      <c r="H10" s="15">
        <v>1</v>
      </c>
    </row>
    <row r="11" spans="1:8" ht="21" x14ac:dyDescent="0.6">
      <c r="A11" s="1" t="s">
        <v>39</v>
      </c>
      <c r="B11" s="2" t="s">
        <v>40</v>
      </c>
      <c r="C11" s="16">
        <v>3896382.6992159998</v>
      </c>
      <c r="D11" s="17">
        <v>4.6943490633870504E-3</v>
      </c>
      <c r="E11" s="17">
        <v>96.437920010784993</v>
      </c>
      <c r="F11" s="18" t="s">
        <v>13</v>
      </c>
      <c r="G11" s="18" t="s">
        <v>10</v>
      </c>
      <c r="H11" s="18">
        <v>1</v>
      </c>
    </row>
    <row r="12" spans="1:8" ht="21" x14ac:dyDescent="0.6">
      <c r="A12" s="11" t="s">
        <v>41</v>
      </c>
      <c r="B12" s="12" t="s">
        <v>42</v>
      </c>
      <c r="C12" s="13">
        <v>3408873.418602</v>
      </c>
      <c r="D12" s="14">
        <v>4.1069994851992342E-3</v>
      </c>
      <c r="E12" s="14">
        <v>96.963476102104437</v>
      </c>
      <c r="F12" s="15" t="s">
        <v>13</v>
      </c>
      <c r="G12" s="15" t="s">
        <v>10</v>
      </c>
      <c r="H12" s="15">
        <v>1</v>
      </c>
    </row>
    <row r="13" spans="1:8" ht="21" x14ac:dyDescent="0.6">
      <c r="A13" s="1" t="s">
        <v>43</v>
      </c>
      <c r="B13" s="2" t="s">
        <v>44</v>
      </c>
      <c r="C13" s="16">
        <v>2394511.7740620002</v>
      </c>
      <c r="D13" s="17">
        <v>2.8848999114227097E-3</v>
      </c>
      <c r="E13" s="17">
        <v>97.981001847990427</v>
      </c>
      <c r="F13" s="18" t="s">
        <v>13</v>
      </c>
      <c r="G13" s="18" t="s">
        <v>10</v>
      </c>
      <c r="H13" s="18">
        <v>1</v>
      </c>
    </row>
    <row r="14" spans="1:8" ht="21" x14ac:dyDescent="0.6">
      <c r="A14" s="11" t="s">
        <v>45</v>
      </c>
      <c r="B14" s="12" t="s">
        <v>46</v>
      </c>
      <c r="C14" s="13">
        <v>2070828.043206</v>
      </c>
      <c r="D14" s="14">
        <v>2.4949268168693362E-3</v>
      </c>
      <c r="E14" s="14">
        <v>98.245145293118</v>
      </c>
      <c r="F14" s="15" t="s">
        <v>13</v>
      </c>
      <c r="G14" s="15" t="s">
        <v>10</v>
      </c>
      <c r="H14" s="15">
        <v>1</v>
      </c>
    </row>
    <row r="15" spans="1:8" ht="21" x14ac:dyDescent="0.6">
      <c r="A15" s="1" t="s">
        <v>47</v>
      </c>
      <c r="B15" s="2" t="s">
        <v>48</v>
      </c>
      <c r="C15" s="16">
        <v>2013744.480303</v>
      </c>
      <c r="D15" s="17">
        <v>2.4261527279939251E-3</v>
      </c>
      <c r="E15" s="17">
        <v>98.296764897056349</v>
      </c>
      <c r="F15" s="18" t="s">
        <v>13</v>
      </c>
      <c r="G15" s="18" t="s">
        <v>10</v>
      </c>
      <c r="H15" s="18">
        <v>1</v>
      </c>
    </row>
    <row r="16" spans="1:8" ht="21" x14ac:dyDescent="0.6">
      <c r="A16" s="11" t="s">
        <v>49</v>
      </c>
      <c r="B16" s="12" t="s">
        <v>50</v>
      </c>
      <c r="C16" s="13">
        <v>1998496.8294180001</v>
      </c>
      <c r="D16" s="14">
        <v>2.4077824083471272E-3</v>
      </c>
      <c r="E16" s="14">
        <v>98.311260719065459</v>
      </c>
      <c r="F16" s="15" t="s">
        <v>13</v>
      </c>
      <c r="G16" s="15" t="s">
        <v>10</v>
      </c>
      <c r="H16" s="15">
        <v>1</v>
      </c>
    </row>
    <row r="17" spans="1:8" ht="21" x14ac:dyDescent="0.6">
      <c r="A17" s="1" t="s">
        <v>51</v>
      </c>
      <c r="B17" s="2" t="s">
        <v>52</v>
      </c>
      <c r="C17" s="16">
        <v>1156758.787146</v>
      </c>
      <c r="D17" s="17">
        <v>1.3936591829381121E-3</v>
      </c>
      <c r="E17" s="17">
        <v>99.102889017363481</v>
      </c>
      <c r="F17" s="18" t="s">
        <v>13</v>
      </c>
      <c r="G17" s="18" t="s">
        <v>10</v>
      </c>
      <c r="H17" s="18">
        <v>2</v>
      </c>
    </row>
    <row r="18" spans="1:8" ht="21" x14ac:dyDescent="0.6">
      <c r="A18" s="11" t="s">
        <v>53</v>
      </c>
      <c r="B18" s="12" t="s">
        <v>54</v>
      </c>
      <c r="C18" s="13">
        <v>751928.27173899999</v>
      </c>
      <c r="D18" s="14">
        <v>9.0592070919585509E-4</v>
      </c>
      <c r="E18" s="14">
        <v>99.4602257226923</v>
      </c>
      <c r="F18" s="15" t="s">
        <v>13</v>
      </c>
      <c r="G18" s="15" t="s">
        <v>10</v>
      </c>
      <c r="H18" s="15">
        <v>3</v>
      </c>
    </row>
    <row r="19" spans="1:8" ht="21" x14ac:dyDescent="0.6">
      <c r="A19" s="1" t="s">
        <v>55</v>
      </c>
      <c r="B19" s="2" t="s">
        <v>21</v>
      </c>
      <c r="C19" s="16">
        <v>735736.96396600001</v>
      </c>
      <c r="D19" s="17">
        <v>8.8641347483345843E-4</v>
      </c>
      <c r="E19" s="17">
        <v>99.4709699959174</v>
      </c>
      <c r="F19" s="18" t="s">
        <v>13</v>
      </c>
      <c r="G19" s="18" t="s">
        <v>10</v>
      </c>
      <c r="H19" s="18">
        <v>3</v>
      </c>
    </row>
    <row r="20" spans="1:8" ht="21" x14ac:dyDescent="0.6">
      <c r="A20" s="11" t="s">
        <v>56</v>
      </c>
      <c r="B20" s="12" t="s">
        <v>54</v>
      </c>
      <c r="C20" s="13">
        <v>687571.33962700004</v>
      </c>
      <c r="D20" s="14">
        <v>8.2838368901474698E-4</v>
      </c>
      <c r="E20" s="14">
        <v>99.518895629399324</v>
      </c>
      <c r="F20" s="15" t="s">
        <v>13</v>
      </c>
      <c r="G20" s="15" t="s">
        <v>10</v>
      </c>
      <c r="H20" s="15">
        <v>2</v>
      </c>
    </row>
    <row r="21" spans="1:8" ht="21" x14ac:dyDescent="0.6">
      <c r="A21" s="1" t="s">
        <v>57</v>
      </c>
      <c r="B21" s="2" t="s">
        <v>58</v>
      </c>
      <c r="C21" s="16">
        <v>592218.05657400005</v>
      </c>
      <c r="D21" s="17">
        <v>7.1350236714644137E-4</v>
      </c>
      <c r="E21" s="17">
        <v>99.608640310171452</v>
      </c>
      <c r="F21" s="18" t="s">
        <v>13</v>
      </c>
      <c r="G21" s="18" t="s">
        <v>10</v>
      </c>
      <c r="H21" s="18">
        <v>2</v>
      </c>
    </row>
    <row r="22" spans="1:8" ht="21" x14ac:dyDescent="0.6">
      <c r="A22" s="11" t="s">
        <v>59</v>
      </c>
      <c r="B22" s="12" t="s">
        <v>60</v>
      </c>
      <c r="C22" s="13">
        <v>568188.19517099997</v>
      </c>
      <c r="D22" s="14">
        <v>6.8455126914644475E-4</v>
      </c>
      <c r="E22" s="14">
        <v>99.628237979143819</v>
      </c>
      <c r="F22" s="15" t="s">
        <v>13</v>
      </c>
      <c r="G22" s="15" t="s">
        <v>10</v>
      </c>
      <c r="H22" s="15">
        <v>1</v>
      </c>
    </row>
    <row r="23" spans="1:8" ht="21" x14ac:dyDescent="0.6">
      <c r="A23" s="1" t="s">
        <v>61</v>
      </c>
      <c r="B23" s="2" t="s">
        <v>62</v>
      </c>
      <c r="C23" s="16">
        <v>493467.24184500001</v>
      </c>
      <c r="D23" s="17">
        <v>5.9452771028712791E-4</v>
      </c>
      <c r="E23" s="17">
        <v>99.692217959526744</v>
      </c>
      <c r="F23" s="18" t="s">
        <v>13</v>
      </c>
      <c r="G23" s="18" t="s">
        <v>10</v>
      </c>
      <c r="H23" s="18">
        <v>3</v>
      </c>
    </row>
    <row r="24" spans="1:8" ht="21" x14ac:dyDescent="0.6">
      <c r="A24" s="11" t="s">
        <v>63</v>
      </c>
      <c r="B24" s="12" t="s">
        <v>9</v>
      </c>
      <c r="C24" s="13">
        <v>419661.08900400001</v>
      </c>
      <c r="D24" s="14">
        <v>5.0560630004396463E-4</v>
      </c>
      <c r="E24" s="14">
        <v>99.75144376926724</v>
      </c>
      <c r="F24" s="15" t="s">
        <v>13</v>
      </c>
      <c r="G24" s="15" t="s">
        <v>10</v>
      </c>
      <c r="H24" s="15">
        <v>5</v>
      </c>
    </row>
    <row r="25" spans="1:8" ht="21" x14ac:dyDescent="0.6">
      <c r="A25" s="1" t="s">
        <v>64</v>
      </c>
      <c r="B25" s="2" t="s">
        <v>65</v>
      </c>
      <c r="C25" s="16">
        <v>380186.77089599997</v>
      </c>
      <c r="D25" s="17">
        <v>4.5804777139239793E-4</v>
      </c>
      <c r="E25" s="17">
        <v>99.78188802635502</v>
      </c>
      <c r="F25" s="18" t="s">
        <v>13</v>
      </c>
      <c r="G25" s="18" t="s">
        <v>10</v>
      </c>
      <c r="H25" s="18">
        <v>1</v>
      </c>
    </row>
    <row r="26" spans="1:8" ht="21" x14ac:dyDescent="0.6">
      <c r="A26" s="11" t="s">
        <v>66</v>
      </c>
      <c r="B26" s="12" t="s">
        <v>67</v>
      </c>
      <c r="C26" s="13">
        <v>328168.53433400003</v>
      </c>
      <c r="D26" s="14">
        <v>3.9537637103611239E-4</v>
      </c>
      <c r="E26" s="14">
        <v>99.822470466724681</v>
      </c>
      <c r="F26" s="15" t="s">
        <v>13</v>
      </c>
      <c r="G26" s="15" t="s">
        <v>10</v>
      </c>
      <c r="H26" s="15">
        <v>1</v>
      </c>
    </row>
    <row r="27" spans="1:8" ht="21" x14ac:dyDescent="0.6">
      <c r="A27" s="1" t="s">
        <v>68</v>
      </c>
      <c r="B27" s="2" t="s">
        <v>69</v>
      </c>
      <c r="C27" s="16">
        <v>305475.84798999998</v>
      </c>
      <c r="D27" s="17">
        <v>3.6803629715011362E-4</v>
      </c>
      <c r="E27" s="17">
        <v>99.837720070922671</v>
      </c>
      <c r="F27" s="18" t="s">
        <v>13</v>
      </c>
      <c r="G27" s="18" t="s">
        <v>10</v>
      </c>
      <c r="H27" s="18">
        <v>1</v>
      </c>
    </row>
    <row r="28" spans="1:8" ht="21" x14ac:dyDescent="0.6">
      <c r="A28" s="11" t="s">
        <v>70</v>
      </c>
      <c r="B28" s="12" t="s">
        <v>71</v>
      </c>
      <c r="C28" s="13">
        <v>125734.087457</v>
      </c>
      <c r="D28" s="14">
        <v>1.5148401511185156E-4</v>
      </c>
      <c r="E28" s="14">
        <v>99.958064814381757</v>
      </c>
      <c r="F28" s="15" t="s">
        <v>13</v>
      </c>
      <c r="G28" s="15" t="s">
        <v>10</v>
      </c>
      <c r="H28" s="15">
        <v>1</v>
      </c>
    </row>
    <row r="29" spans="1:8" ht="21" x14ac:dyDescent="0.6">
      <c r="A29" s="1" t="s">
        <v>72</v>
      </c>
      <c r="B29" s="2" t="s">
        <v>73</v>
      </c>
      <c r="C29" s="16">
        <v>118434.97209700001</v>
      </c>
      <c r="D29" s="17">
        <v>1.4269006492809153E-4</v>
      </c>
      <c r="E29" s="17">
        <v>99.961429899504537</v>
      </c>
      <c r="F29" s="18" t="s">
        <v>13</v>
      </c>
      <c r="G29" s="18" t="s">
        <v>10</v>
      </c>
      <c r="H29" s="18">
        <v>1</v>
      </c>
    </row>
    <row r="30" spans="1:8" ht="21" x14ac:dyDescent="0.6">
      <c r="A30" s="11" t="s">
        <v>74</v>
      </c>
      <c r="B30" s="12" t="s">
        <v>54</v>
      </c>
      <c r="C30" s="13">
        <v>7363.245414</v>
      </c>
      <c r="D30" s="14">
        <v>8.8712138619378773E-6</v>
      </c>
      <c r="E30" s="14">
        <v>99.999447149878122</v>
      </c>
      <c r="F30" s="15" t="s">
        <v>13</v>
      </c>
      <c r="G30" s="15" t="s">
        <v>10</v>
      </c>
      <c r="H30" s="15">
        <v>1</v>
      </c>
    </row>
    <row r="31" spans="1:8" ht="21" x14ac:dyDescent="0.6">
      <c r="A31" s="1">
        <v>84818050</v>
      </c>
      <c r="B31" s="1" t="s">
        <v>75</v>
      </c>
      <c r="C31" s="16"/>
      <c r="D31" s="17">
        <v>1.4269006492809153E-4</v>
      </c>
      <c r="E31" s="19">
        <v>99.999447149878122</v>
      </c>
      <c r="F31" s="18" t="s">
        <v>13</v>
      </c>
      <c r="G31" s="18" t="s">
        <v>10</v>
      </c>
      <c r="H31" s="18">
        <v>1</v>
      </c>
    </row>
    <row r="32" spans="1:8" ht="21" x14ac:dyDescent="0.6">
      <c r="A32" s="11">
        <v>90292021</v>
      </c>
      <c r="B32" s="12" t="s">
        <v>76</v>
      </c>
      <c r="C32" s="13"/>
      <c r="D32" s="13"/>
      <c r="E32" s="14">
        <v>99.999447149878122</v>
      </c>
      <c r="F32" s="15" t="s">
        <v>13</v>
      </c>
      <c r="G32" s="15" t="s">
        <v>10</v>
      </c>
      <c r="H32" s="15">
        <v>2</v>
      </c>
    </row>
    <row r="33" spans="1:8" ht="21" x14ac:dyDescent="0.6">
      <c r="A33" s="1" t="s">
        <v>8</v>
      </c>
      <c r="B33" s="2" t="s">
        <v>9</v>
      </c>
      <c r="C33" s="3">
        <v>77985022.497308999</v>
      </c>
      <c r="D33" s="4">
        <v>9.3956098663543042E-2</v>
      </c>
      <c r="E33" s="4">
        <v>63.17581622232494</v>
      </c>
      <c r="F33" s="15" t="s">
        <v>13</v>
      </c>
      <c r="G33" s="5" t="s">
        <v>10</v>
      </c>
      <c r="H33" s="5">
        <v>44</v>
      </c>
    </row>
    <row r="34" spans="1:8" ht="21" x14ac:dyDescent="0.6">
      <c r="A34" s="1" t="s">
        <v>11</v>
      </c>
      <c r="B34" s="2" t="s">
        <v>12</v>
      </c>
      <c r="C34" s="3">
        <v>18667664.750167001</v>
      </c>
      <c r="D34" s="4">
        <v>2.2490741105385435E-2</v>
      </c>
      <c r="E34" s="4">
        <v>84.606067325204791</v>
      </c>
      <c r="F34" s="15" t="s">
        <v>13</v>
      </c>
      <c r="G34" s="5" t="s">
        <v>10</v>
      </c>
      <c r="H34" s="5">
        <v>2</v>
      </c>
    </row>
    <row r="35" spans="1:8" ht="21" x14ac:dyDescent="0.6">
      <c r="A35" s="1" t="s">
        <v>14</v>
      </c>
      <c r="B35" s="2" t="s">
        <v>15</v>
      </c>
      <c r="C35" s="3">
        <v>4039563.4802080002</v>
      </c>
      <c r="D35" s="4">
        <v>4.8668527974992225E-3</v>
      </c>
      <c r="E35" s="4">
        <v>96.299112864840652</v>
      </c>
      <c r="F35" s="15" t="s">
        <v>13</v>
      </c>
      <c r="G35" s="5" t="s">
        <v>10</v>
      </c>
      <c r="H35" s="5">
        <v>2</v>
      </c>
    </row>
    <row r="36" spans="1:8" ht="21" x14ac:dyDescent="0.6">
      <c r="A36" s="1" t="s">
        <v>16</v>
      </c>
      <c r="B36" s="2" t="s">
        <v>17</v>
      </c>
      <c r="C36" s="3">
        <v>3151540.069476</v>
      </c>
      <c r="D36" s="4">
        <v>3.7969651123715962E-3</v>
      </c>
      <c r="E36" s="4">
        <v>97.176662290385721</v>
      </c>
      <c r="F36" s="15" t="s">
        <v>13</v>
      </c>
      <c r="G36" s="5" t="s">
        <v>10</v>
      </c>
      <c r="H36" s="5">
        <v>4</v>
      </c>
    </row>
    <row r="37" spans="1:8" ht="21" x14ac:dyDescent="0.6">
      <c r="A37" s="1" t="s">
        <v>18</v>
      </c>
      <c r="B37" s="2" t="s">
        <v>19</v>
      </c>
      <c r="C37" s="3">
        <v>3005137.1094140001</v>
      </c>
      <c r="D37" s="4">
        <v>3.6205793075115072E-3</v>
      </c>
      <c r="E37" s="4">
        <v>97.31354690762916</v>
      </c>
      <c r="F37" s="15" t="s">
        <v>13</v>
      </c>
      <c r="G37" s="5" t="s">
        <v>10</v>
      </c>
      <c r="H37" s="5">
        <v>3</v>
      </c>
    </row>
    <row r="38" spans="1:8" ht="21" x14ac:dyDescent="0.6">
      <c r="A38" s="1" t="s">
        <v>20</v>
      </c>
      <c r="B38" s="2" t="s">
        <v>21</v>
      </c>
      <c r="C38" s="3">
        <v>1731908.234716</v>
      </c>
      <c r="D38" s="4">
        <v>2.0865973460839123E-3</v>
      </c>
      <c r="E38" s="4">
        <v>98.56444587274035</v>
      </c>
      <c r="F38" s="15" t="s">
        <v>13</v>
      </c>
      <c r="G38" s="5" t="s">
        <v>10</v>
      </c>
      <c r="H38" s="5">
        <v>9</v>
      </c>
    </row>
    <row r="39" spans="1:8" ht="21" x14ac:dyDescent="0.6">
      <c r="A39" s="1" t="s">
        <v>22</v>
      </c>
      <c r="B39" s="2" t="s">
        <v>23</v>
      </c>
      <c r="C39" s="3">
        <v>1140857.582656</v>
      </c>
      <c r="D39" s="4">
        <v>1.3745014640571161E-3</v>
      </c>
      <c r="E39" s="4">
        <v>99.123666734698133</v>
      </c>
      <c r="F39" s="15" t="s">
        <v>13</v>
      </c>
      <c r="G39" s="5" t="s">
        <v>10</v>
      </c>
      <c r="H39" s="5">
        <v>1</v>
      </c>
    </row>
    <row r="40" spans="1:8" ht="21" x14ac:dyDescent="0.6">
      <c r="A40" s="1" t="s">
        <v>24</v>
      </c>
      <c r="B40" s="2" t="s">
        <v>25</v>
      </c>
      <c r="C40" s="3">
        <v>340692.04389500001</v>
      </c>
      <c r="D40" s="4">
        <v>4.1046465417365647E-4</v>
      </c>
      <c r="E40" s="4">
        <v>99.812403757290653</v>
      </c>
      <c r="F40" s="15" t="s">
        <v>13</v>
      </c>
      <c r="G40" s="5" t="s">
        <v>10</v>
      </c>
      <c r="H40" s="5">
        <v>1</v>
      </c>
    </row>
  </sheetData>
  <conditionalFormatting sqref="F1:F30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{5B40F856-4896-41C2-B0A5-79A39D5DAF99}</x14:id>
        </ext>
      </extLs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1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{CBC1D946-5F4A-4121-B6A4-8D6DFEBF278B}</x14:id>
        </ext>
      </extLs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F4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{721F94F2-BB94-4145-B75C-7E3DFFB4B688}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40F856-4896-41C2-B0A5-79A39D5DAF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F1:F30</xm:sqref>
        </x14:conditionalFormatting>
        <x14:conditionalFormatting xmlns:xm="http://schemas.microsoft.com/office/excel/2006/main">
          <x14:cfRule type="dataBar" id="{CBC1D946-5F4A-4121-B6A4-8D6DFEBF27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721F94F2-BB94-4145-B75C-7E3DFFB4B6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F32:F40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آماده الزام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2024-10-26T14:33:07Z</dcterms:modified>
</cp:coreProperties>
</file>